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ITA2567\Guideline OIT 2024 สภ.โชคชัย\O11 ข้อมูลผลการดำเนินงานในเชิงสถิติ\"/>
    </mc:Choice>
  </mc:AlternateContent>
  <bookViews>
    <workbookView xWindow="0" yWindow="0" windowWidth="24000" windowHeight="10485"/>
  </bookViews>
  <sheets>
    <sheet name="การตั้งจุดตรวจ" sheetId="1" r:id="rId1"/>
  </sheets>
  <calcPr calcId="152511"/>
  <extLs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G17" i="1" l="1"/>
  <c r="E17" i="1"/>
  <c r="D17" i="1"/>
  <c r="H17" i="1"/>
  <c r="F17" i="1"/>
  <c r="C17" i="1" l="1"/>
</calcChain>
</file>

<file path=xl/sharedStrings.xml><?xml version="1.0" encoding="utf-8"?>
<sst xmlns="http://schemas.openxmlformats.org/spreadsheetml/2006/main" count="15" uniqueCount="14">
  <si>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</si>
  <si>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</si>
  <si>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</si>
  <si>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</si>
  <si>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</si>
  <si>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</si>
  <si>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</si>
  <si>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</si>
  <si>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</si>
  <si>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</si>
  <si>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</si>
  <si>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</si>
  <si>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 xml:space="preserve">ข้อมูลผลการดำเนินงานในเชิงสถิติ การตั้งจุดตรวจ จุดสกัด  
ประจำปีงบประมาณ พ.ศ. 2567 สถานีตำรวจภูธรโชคชัย 
</t>
  </si>
  <si>
    <t>ผลการดำเนินงานในการตั้งจุดตรวจ จุดสกัด
ข้อมูล ณ วันที่ 22 เมษายน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</si>
</sst>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Tahoma"/>
      <scheme val="minor"/>
    </font>
    <font>
      <sz val="16"/>
      <color theme="1"/>
      <name val="Sarabun"/>
    </font>
    <font>
      <sz val="11"/>
      <color theme="1"/>
      <name val="Tahoma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name val="TH SarabunIT๙"/>
      <family val="2"/>
    </font>
    <font>
      <b/>
      <sz val="16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2" fillId="0" borderId="0" xfId="0" applyFont="1" applyAlignment="1">
      <alignment vertical="center"/>
    </xf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/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/>
    <xf numFmtId="0" fontId="4" fillId="0" borderId="4" xfId="0" applyFont="1" applyBorder="1" applyAlignment="1">
      <alignment horizontal="left"/>
    </xf>
    <xf numFmtId="0" fontId="5" fillId="0" borderId="4" xfId="0" applyFont="1" applyBorder="1"/>
    <xf numFmtId="0" fontId="3" fillId="0" borderId="6" xfId="0" applyFont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wrapText="1"/>
    </xf>
    <xf numFmtId="0" fontId="4" fillId="0" borderId="7" xfId="0" applyFont="1" applyBorder="1" applyAlignment="1"/>
    <xf numFmtId="0" fontId="6" fillId="0" borderId="7" xfId="0" applyFont="1" applyBorder="1"/>
    <xf numFmtId="0" fontId="4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9"/>
  <sheetViews>
    <sheetView tabSelected="1" workbookViewId="0">
      <selection activeCell="K9" sqref="K9"/>
    </sheetView>
  </sheetViews>
  <sheetFormatPr defaultColWidth="12.625" defaultRowHeight="15" customHeight="1"/>
  <cols>
    <col min="1" max="1" width="5.75" customWidth="1"/>
    <col min="2" max="2" width="10.75" customWidth="1"/>
    <col min="3" max="3" width="12" customWidth="1"/>
    <col min="4" max="4" width="18.375" customWidth="1"/>
    <col min="5" max="5" width="14.75" customWidth="1"/>
    <col min="6" max="6" width="18.875" customWidth="1"/>
    <col min="7" max="7" width="14.75" customWidth="1"/>
    <col min="8" max="8" width="13.625" customWidth="1"/>
    <col min="9" max="26" width="8.625" customWidth="1"/>
  </cols>
  <sheetData>
    <row r="1" spans="1:8" ht="14.25" customHeight="1"/>
    <row r="2" spans="1:8" ht="6" customHeight="1"/>
    <row r="3" spans="1:8" ht="14.25" customHeight="1">
      <c r="B3" s="15" t="s">
        <v>12</v>
      </c>
      <c r="C3" s="16"/>
      <c r="D3" s="16"/>
      <c r="E3" s="16"/>
      <c r="F3" s="16"/>
      <c r="G3" s="16"/>
      <c r="H3" s="16"/>
    </row>
    <row r="4" spans="1:8" ht="14.25" customHeight="1">
      <c r="B4" s="16"/>
      <c r="C4" s="16"/>
      <c r="D4" s="16"/>
      <c r="E4" s="16"/>
      <c r="F4" s="16"/>
      <c r="G4" s="16"/>
      <c r="H4" s="16"/>
    </row>
    <row r="5" spans="1:8" ht="14.25" customHeight="1">
      <c r="B5" s="16"/>
      <c r="C5" s="16"/>
      <c r="D5" s="16"/>
      <c r="E5" s="16"/>
      <c r="F5" s="16"/>
      <c r="G5" s="16"/>
      <c r="H5" s="16"/>
    </row>
    <row r="6" spans="1:8" ht="21.75" customHeight="1">
      <c r="B6" s="16"/>
      <c r="C6" s="16"/>
      <c r="D6" s="16"/>
      <c r="E6" s="16"/>
      <c r="F6" s="16"/>
      <c r="G6" s="16"/>
      <c r="H6" s="16"/>
    </row>
    <row r="7" spans="1:8" ht="14.25">
      <c r="B7" s="17"/>
      <c r="C7" s="17"/>
      <c r="D7" s="17"/>
      <c r="E7" s="17"/>
      <c r="F7" s="17"/>
      <c r="G7" s="17"/>
      <c r="H7" s="17"/>
    </row>
    <row r="8" spans="1:8" ht="56.25" customHeight="1">
      <c r="B8" s="18" t="s">
        <v>13</v>
      </c>
      <c r="C8" s="19"/>
      <c r="D8" s="19"/>
      <c r="E8" s="19"/>
      <c r="F8" s="19"/>
      <c r="G8" s="19"/>
      <c r="H8" s="20"/>
    </row>
    <row r="9" spans="1:8" ht="33" customHeight="1">
      <c r="A9" s="1"/>
      <c r="B9" s="4" t="s">
        <v>0</v>
      </c>
      <c r="C9" s="4" t="s">
        <v>1</v>
      </c>
      <c r="D9" s="5" t="s">
        <v>2</v>
      </c>
      <c r="E9" s="6" t="s">
        <v>3</v>
      </c>
      <c r="F9" s="6" t="s">
        <v>4</v>
      </c>
      <c r="G9" s="6" t="s">
        <v>5</v>
      </c>
      <c r="H9" s="6" t="s">
        <v>6</v>
      </c>
    </row>
    <row r="10" spans="1:8" ht="21" customHeight="1">
      <c r="A10" s="1"/>
      <c r="B10" s="11"/>
      <c r="C10" s="11"/>
      <c r="D10" s="7" t="s">
        <v>7</v>
      </c>
      <c r="E10" s="7" t="s">
        <v>7</v>
      </c>
      <c r="F10" s="8" t="s">
        <v>8</v>
      </c>
      <c r="G10" s="9" t="s">
        <v>9</v>
      </c>
      <c r="H10" s="10" t="s">
        <v>10</v>
      </c>
    </row>
    <row r="11" spans="1:8" ht="19.5" customHeight="1">
      <c r="B11" s="13">
        <v>24381</v>
      </c>
      <c r="C11" s="12">
        <v>2</v>
      </c>
      <c r="D11" s="12">
        <v>96</v>
      </c>
      <c r="E11" s="12">
        <v>24</v>
      </c>
      <c r="F11" s="12">
        <v>24</v>
      </c>
      <c r="G11" s="12">
        <v>72</v>
      </c>
      <c r="H11" s="12">
        <v>0</v>
      </c>
    </row>
    <row r="12" spans="1:8" ht="19.5" customHeight="1">
      <c r="B12" s="13">
        <v>24412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</row>
    <row r="13" spans="1:8" ht="19.5" customHeight="1">
      <c r="B13" s="13">
        <v>24442</v>
      </c>
      <c r="C13" s="12">
        <v>12</v>
      </c>
      <c r="D13" s="12">
        <v>454</v>
      </c>
      <c r="E13" s="12">
        <v>287</v>
      </c>
      <c r="F13" s="12">
        <v>229</v>
      </c>
      <c r="G13" s="12">
        <v>167</v>
      </c>
      <c r="H13" s="12">
        <v>58</v>
      </c>
    </row>
    <row r="14" spans="1:8" ht="19.5" customHeight="1">
      <c r="B14" s="13">
        <v>24473</v>
      </c>
      <c r="C14" s="12">
        <v>28</v>
      </c>
      <c r="D14" s="12">
        <v>719</v>
      </c>
      <c r="E14" s="12">
        <v>516</v>
      </c>
      <c r="F14" s="12">
        <v>513</v>
      </c>
      <c r="G14" s="12">
        <v>203</v>
      </c>
      <c r="H14" s="12">
        <v>3</v>
      </c>
    </row>
    <row r="15" spans="1:8" ht="19.5" customHeight="1">
      <c r="B15" s="13">
        <v>24504</v>
      </c>
      <c r="C15" s="12">
        <v>53</v>
      </c>
      <c r="D15" s="12">
        <v>496</v>
      </c>
      <c r="E15" s="12">
        <v>358</v>
      </c>
      <c r="F15" s="12">
        <v>283</v>
      </c>
      <c r="G15" s="12">
        <v>138</v>
      </c>
      <c r="H15" s="12">
        <v>75</v>
      </c>
    </row>
    <row r="16" spans="1:8" ht="19.5" customHeight="1">
      <c r="B16" s="13">
        <v>24532</v>
      </c>
      <c r="C16" s="12">
        <v>61</v>
      </c>
      <c r="D16" s="12">
        <v>358</v>
      </c>
      <c r="E16" s="12">
        <v>266</v>
      </c>
      <c r="F16" s="12">
        <v>189</v>
      </c>
      <c r="G16" s="12">
        <v>92</v>
      </c>
      <c r="H16" s="12">
        <v>77</v>
      </c>
    </row>
    <row r="17" spans="2:8" ht="19.5" customHeight="1">
      <c r="B17" s="14" t="s">
        <v>11</v>
      </c>
      <c r="C17" s="12">
        <f t="shared" ref="C17:H17" si="0">SUM(C11:C16)</f>
        <v>156</v>
      </c>
      <c r="D17" s="12">
        <f t="shared" si="0"/>
        <v>2123</v>
      </c>
      <c r="E17" s="12">
        <f t="shared" si="0"/>
        <v>1451</v>
      </c>
      <c r="F17" s="12">
        <f t="shared" si="0"/>
        <v>1238</v>
      </c>
      <c r="G17" s="12">
        <f t="shared" si="0"/>
        <v>672</v>
      </c>
      <c r="H17" s="12">
        <f t="shared" si="0"/>
        <v>213</v>
      </c>
    </row>
    <row r="18" spans="2:8" ht="14.25" customHeight="1">
      <c r="B18" s="3"/>
      <c r="C18" s="2"/>
      <c r="D18" s="2"/>
      <c r="E18" s="2"/>
      <c r="F18" s="2"/>
    </row>
    <row r="19" spans="2:8" ht="14.25" customHeight="1"/>
    <row r="20" spans="2:8" ht="14.25" customHeight="1"/>
    <row r="21" spans="2:8" ht="14.25" customHeight="1"/>
    <row r="22" spans="2:8" ht="14.25" customHeight="1"/>
    <row r="23" spans="2:8" ht="14.25" customHeight="1"/>
    <row r="24" spans="2:8" ht="14.25" customHeight="1"/>
    <row r="25" spans="2:8" ht="33" customHeight="1"/>
    <row r="26" spans="2:8" ht="14.25" customHeight="1"/>
    <row r="27" spans="2:8" ht="14.25" customHeight="1"/>
    <row r="28" spans="2:8" ht="14.25" customHeight="1"/>
    <row r="29" spans="2:8" ht="14.25" customHeight="1"/>
    <row r="30" spans="2:8" ht="14.25" customHeight="1"/>
    <row r="31" spans="2:8" ht="14.25" customHeight="1"/>
    <row r="32" spans="2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5">
    <mergeCell ref="B3:H7"/>
    <mergeCell ref="B8:H8"/>
    <mergeCell ref="B18:F18"/>
    <mergeCell ref="B9:B10"/>
    <mergeCell ref="C9:C10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POLICE CHOKCHAI</cp:lastModifiedBy>
  <dcterms:created xsi:type="dcterms:W3CDTF">2023-03-01T05:04:06Z</dcterms:created>
  <dcterms:modified xsi:type="dcterms:W3CDTF">2024-04-23T02:51:12Z</dcterms:modified>
</cp:coreProperties>
</file>